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<sst xmlns="http://schemas.openxmlformats.org/spreadsheetml/2006/main" count="45" uniqueCount="32">
  <si>
    <t>Найменування балансоутримувача</t>
  </si>
  <si>
    <t>Адреса балансоутримувача</t>
  </si>
  <si>
    <t>Номер тел. і адреса електронної пошти особи балансоутримувача</t>
  </si>
  <si>
    <t>Предмет договору</t>
  </si>
  <si>
    <t>Найменування іншої сторони договору</t>
  </si>
  <si>
    <t>Адреса іншої сторони договору</t>
  </si>
  <si>
    <t>Адреса обєкта нерухомого чи іншого майна,що є предметом договору</t>
  </si>
  <si>
    <t>дата договору</t>
  </si>
  <si>
    <t xml:space="preserve">строк договору </t>
  </si>
  <si>
    <t>Період, за який здійснюються розрахунки</t>
  </si>
  <si>
    <t xml:space="preserve">Сума заборгованості </t>
  </si>
  <si>
    <t xml:space="preserve">Сума, яка підлягає сплаті  за договором за останній період,що передує даті  подання інформації(місяць,квартал,рік тощо) </t>
  </si>
  <si>
    <t>Комунальне некомерційне підприємство "Новгород-Сіверська центральна районна лікарня імені І.В.Буяльського"</t>
  </si>
  <si>
    <t>-</t>
  </si>
  <si>
    <t>ФОП Шевчик В.І.</t>
  </si>
  <si>
    <t>Комунальне некомерційне підприємство "Обласний центр екстренної медичної допомоги та медицини катастроф"</t>
  </si>
  <si>
    <t xml:space="preserve"> </t>
  </si>
  <si>
    <t>Комунальне некомерційне підприємство "Новгород-Сіверський районний Центр первинної медико-санітарної допомоги"</t>
  </si>
  <si>
    <t>Дані про договори про передачу права на експлуатацію, передбачені Законом України "Про передачу та оренду державного та комунального майна"</t>
  </si>
  <si>
    <t>16000,Чернігівська обл.м.Новгород-Сіверський, вул.Шевченка,17</t>
  </si>
  <si>
    <t>рік</t>
  </si>
  <si>
    <t>Опис і характеристика майна, визначено у п.7   додатка 2 до постанови КМУ від 03.06.2020 " Деякі питання оренди державного та комунального майна"</t>
  </si>
  <si>
    <t>nsivcentr@ukr.net. 21381</t>
  </si>
  <si>
    <t>Орендодавець передає,а орендар приймає в строкове платне користування нежитлові приміщення в будівлі головного корпусу з поліклінікою(поліклініка),що є об'єктом спільної власності територіальних громад Новгород-Cіверського району.</t>
  </si>
  <si>
    <t>14020 м.Чернігів,    вул. Шевченка ,160</t>
  </si>
  <si>
    <t>місяць</t>
  </si>
  <si>
    <t>16000,Чернігівська обл.м.Новгород-Сіверський, вул.Шевченка,17 перебуває в оперативному управлінні Комунального некомерційного підприємства"Новгород-Сіверський районний Центр первинної медико-санітарної допомоги" Новгород-Сіверської районнної ради Чернігівської області .Майно передається в оренду з метою провадження господарської діяльності з медичної практики (розміщення офтальмологічного кабінету).</t>
  </si>
  <si>
    <t>Чернігівська обл.,Новгород-Сіверський район,село Грем'яч ,вулиця Миру 190</t>
  </si>
  <si>
    <t>Чернігівська обл.,Новгород-Сіверський район,село Грем'яч ,вулиця Миру, 190 перебуває в оперативному управлінні Комунального некомерційного підприємства"Новгород-Сіверський районний Центр первинної медико-санітарної допомоги" Новгород-Сіверської районнної ради Чернігівської області .Майно передається в оренду з метою забезпечення організації та надання екстренної медичної допомоги на території Чернігської області відповідно до чинного законодавства.</t>
  </si>
  <si>
    <t>16000,Чернігівська обл.м.Новгород-Сіверський, вул.Шевченка,17 перебуває в оперативному управлінні Комунального некомерційного підприємства"Новгород-Сіверський районний Центр первинної медико-санітарної допомоги" Новгород-Сіверської районнної ради Чернігівської області .Майно передається в оренду з метою надання кваліфікованої консультативно-діагностичної та лікувальної допомоги,включаючи спектр профілактичних та лікувальних заходів та послуг медичного характеру,а також платних послуг відповідно до переліку платних послуг,які надаються в державних і комунальних закладах охорони здоров'я.</t>
  </si>
  <si>
    <t>Головний лікар</t>
  </si>
  <si>
    <t>О.В.Черненко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</si>
</sst>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Font="1" applyBorder="1"/>
    <xf numFmtId="0" fontId="2" fillId="0" borderId="1" xfId="0" applyFont="1" applyBorder="1"/>
    <xf numFmtId="14" fontId="2" fillId="0" borderId="1" xfId="0" applyNumberFormat="1" applyFont="1" applyBorder="1"/>
    <xf numFmtId="2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sivcentr@ukr.net.%2021381" TargetMode="External"/><Relationship Id="rId2" Type="http://schemas.openxmlformats.org/officeDocument/2006/relationships/hyperlink" Target="mailto:nsivcentr@ukr.net.%2021381" TargetMode="External"/><Relationship Id="rId1" Type="http://schemas.openxmlformats.org/officeDocument/2006/relationships/hyperlink" Target="mailto:nsivcentr@ukr.net.%202138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BreakPreview" zoomScale="60" zoomScaleNormal="100" workbookViewId="0">
      <selection activeCell="E13" sqref="E13"/>
    </sheetView>
  </sheetViews>
  <sheetFormatPr defaultRowHeight="15" x14ac:dyDescent="0.25"/>
  <cols>
    <col min="1" max="1" width="19.140625" style="6" customWidth="1"/>
    <col min="2" max="2" width="18.7109375" style="6" customWidth="1"/>
    <col min="3" max="3" width="26.140625" style="6" customWidth="1"/>
    <col min="4" max="4" width="44.7109375" style="6" customWidth="1"/>
    <col min="5" max="5" width="19" style="6" customWidth="1"/>
    <col min="6" max="6" width="20.42578125" style="6" customWidth="1"/>
    <col min="7" max="7" width="17.5703125" style="6" customWidth="1"/>
    <col min="8" max="8" width="43.42578125" style="6" customWidth="1"/>
    <col min="9" max="10" width="10.140625" style="6" bestFit="1" customWidth="1"/>
    <col min="11" max="11" width="13.42578125" style="6" customWidth="1"/>
    <col min="12" max="12" width="17.28515625" style="6" customWidth="1"/>
    <col min="13" max="13" width="15.42578125" style="6" customWidth="1"/>
    <col min="14" max="16384" width="9.140625" style="6"/>
  </cols>
  <sheetData>
    <row r="1" spans="1:13" x14ac:dyDescent="0.25">
      <c r="C1" s="6" t="s">
        <v>18</v>
      </c>
    </row>
    <row r="2" spans="1:13" ht="6.75" customHeight="1" x14ac:dyDescent="0.25"/>
    <row r="3" spans="1:13" ht="102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21</v>
      </c>
      <c r="I3" s="1" t="s">
        <v>7</v>
      </c>
      <c r="J3" s="1" t="s">
        <v>8</v>
      </c>
      <c r="K3" s="1" t="s">
        <v>9</v>
      </c>
      <c r="L3" s="1" t="s">
        <v>11</v>
      </c>
      <c r="M3" s="1" t="s">
        <v>10</v>
      </c>
    </row>
    <row r="4" spans="1:13" ht="225" x14ac:dyDescent="0.25">
      <c r="A4" s="1" t="s">
        <v>17</v>
      </c>
      <c r="B4" s="1" t="s">
        <v>19</v>
      </c>
      <c r="C4" s="2" t="s">
        <v>22</v>
      </c>
      <c r="D4" s="1" t="s">
        <v>23</v>
      </c>
      <c r="E4" s="1" t="s">
        <v>12</v>
      </c>
      <c r="F4" s="1" t="s">
        <v>19</v>
      </c>
      <c r="G4" s="1" t="s">
        <v>19</v>
      </c>
      <c r="H4" s="1" t="s">
        <v>29</v>
      </c>
      <c r="I4" s="4">
        <v>43845</v>
      </c>
      <c r="J4" s="4">
        <v>44561</v>
      </c>
      <c r="K4" s="3" t="s">
        <v>20</v>
      </c>
      <c r="L4" s="3" t="s">
        <v>16</v>
      </c>
      <c r="M4" s="3" t="s">
        <v>13</v>
      </c>
    </row>
    <row r="5" spans="1:13" ht="150" x14ac:dyDescent="0.25">
      <c r="A5" s="1" t="s">
        <v>17</v>
      </c>
      <c r="B5" s="1" t="str">
        <f>B4</f>
        <v>16000,Чернігівська обл.м.Новгород-Сіверський, вул.Шевченка,17</v>
      </c>
      <c r="C5" s="2" t="s">
        <v>22</v>
      </c>
      <c r="D5" s="1" t="s">
        <v>23</v>
      </c>
      <c r="E5" s="1" t="s">
        <v>14</v>
      </c>
      <c r="F5" s="1" t="s">
        <v>19</v>
      </c>
      <c r="G5" s="1" t="s">
        <v>19</v>
      </c>
      <c r="H5" s="1" t="s">
        <v>26</v>
      </c>
      <c r="I5" s="4">
        <v>43322</v>
      </c>
      <c r="J5" s="4">
        <v>44196</v>
      </c>
      <c r="K5" s="3" t="s">
        <v>25</v>
      </c>
      <c r="L5" s="5">
        <v>8446.66</v>
      </c>
      <c r="M5" s="3" t="s">
        <v>13</v>
      </c>
    </row>
    <row r="6" spans="1:13" ht="180" x14ac:dyDescent="0.25">
      <c r="A6" s="1" t="s">
        <v>17</v>
      </c>
      <c r="B6" s="1" t="str">
        <f>B4</f>
        <v>16000,Чернігівська обл.м.Новгород-Сіверський, вул.Шевченка,17</v>
      </c>
      <c r="C6" s="2" t="s">
        <v>22</v>
      </c>
      <c r="D6" s="1" t="s">
        <v>23</v>
      </c>
      <c r="E6" s="1" t="s">
        <v>15</v>
      </c>
      <c r="F6" s="1" t="s">
        <v>24</v>
      </c>
      <c r="G6" s="1" t="s">
        <v>27</v>
      </c>
      <c r="H6" s="1" t="s">
        <v>28</v>
      </c>
      <c r="I6" s="4">
        <v>42674</v>
      </c>
      <c r="J6" s="4">
        <v>44804</v>
      </c>
      <c r="K6" s="3" t="s">
        <v>20</v>
      </c>
      <c r="L6" s="3">
        <v>1</v>
      </c>
      <c r="M6" s="3" t="s">
        <v>13</v>
      </c>
    </row>
    <row r="8" spans="1:13" x14ac:dyDescent="0.25">
      <c r="A8" s="6" t="s">
        <v>30</v>
      </c>
      <c r="E8" s="6" t="s">
        <v>31</v>
      </c>
    </row>
  </sheetData>
  <hyperlinks>
    <hyperlink ref="C4" r:id="rId1"/>
    <hyperlink ref="C5" r:id="rId2"/>
    <hyperlink ref="C6" r:id="rId3"/>
  </hyperlinks>
  <pageMargins left="0.7" right="0.7" top="0.75" bottom="0.75" header="0.3" footer="0.3"/>
  <pageSetup paperSize="9" scale="70" orientation="landscape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2020-07-15T12:24:41Z</dcterms:modified>
</cp:coreProperties>
</file>